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1955"/>
  </bookViews>
  <sheets>
    <sheet name="第二批" sheetId="3" r:id="rId1"/>
  </sheets>
  <definedNames>
    <definedName name="_xlnm._FilterDatabase" localSheetId="0" hidden="1">第二批!$A$7:$IR$103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<sst xmlns="http://schemas.openxmlformats.org/spreadsheetml/2006/main" count="202" uniqueCount="199">
  <si>
    <t>洛阳市孟津区2025年稳岗返还待公示明细表（第二批）</t>
  </si>
  <si>
    <t xml:space="preserve">  制表单位：（盖章）</t>
  </si>
  <si>
    <t>序号</t>
  </si>
  <si>
    <t>单位名称</t>
  </si>
  <si>
    <t>统一社会信用代码</t>
  </si>
  <si>
    <t>涉及职工人数</t>
  </si>
  <si>
    <t>上年度单位裁员率</t>
  </si>
  <si>
    <t>上年实缴金额（元）</t>
  </si>
  <si>
    <t>核定补贴金额（元）</t>
  </si>
  <si>
    <t>稳岗补贴比例</t>
  </si>
  <si>
    <t>备注</t>
  </si>
  <si>
    <t>国网河南省电力公司洛阳市孟津供电公司</t>
  </si>
  <si>
    <t>91410322MA40WELJ6E</t>
  </si>
  <si>
    <t>大型企业</t>
  </si>
  <si>
    <t>中国邮政储蓄银行股份有限公司洛阳市孟津区支行</t>
  </si>
  <si>
    <t>91410322671674428T</t>
  </si>
  <si>
    <t>洛阳贝奇尔塑胶有限公司</t>
  </si>
  <si>
    <t>91410306747414957Q</t>
  </si>
  <si>
    <t>洛阳本一电力工程有限公司</t>
  </si>
  <si>
    <t>91410322095689655L</t>
  </si>
  <si>
    <t>河南天之翼文化传播有限公司</t>
  </si>
  <si>
    <t>91410322349442450K</t>
  </si>
  <si>
    <t>洛阳泰裕汽车运输有限公司</t>
  </si>
  <si>
    <t>91410306053356887T</t>
  </si>
  <si>
    <t>洛阳华冠齿轮股份有限公司</t>
  </si>
  <si>
    <t>9141030069999890X4</t>
  </si>
  <si>
    <t>洛阳凌之云石化有限公司</t>
  </si>
  <si>
    <t>91410306MA464DXQX8</t>
  </si>
  <si>
    <t>河南雪瑞建筑安装工程有限公司</t>
  </si>
  <si>
    <t>91410308MA9KTFNM7F</t>
  </si>
  <si>
    <t>洛阳仓廷机械设备有限公司</t>
  </si>
  <si>
    <t>91410308MA9KUR885C</t>
  </si>
  <si>
    <t>洛阳君荷牧业有限公司</t>
  </si>
  <si>
    <t>91410322MA9G98HH66</t>
  </si>
  <si>
    <t>洛阳鼎隧机械有限公司</t>
  </si>
  <si>
    <t>91410322097051305A</t>
  </si>
  <si>
    <t>洛阳奇巨科技有限公司</t>
  </si>
  <si>
    <t>91410303MA4444XR11</t>
  </si>
  <si>
    <t>洛阳迪诺智能科技有限公司</t>
  </si>
  <si>
    <t>91410302MA46X25X79</t>
  </si>
  <si>
    <t>河南一二五百货有限公司</t>
  </si>
  <si>
    <t>91410306MA460U810M</t>
  </si>
  <si>
    <t>洛阳承喆电子科技有限公司</t>
  </si>
  <si>
    <t>91410322MA45EWUR4W</t>
  </si>
  <si>
    <t>洛阳市龙利通用紧固件有限公司</t>
  </si>
  <si>
    <t>914103227457701065</t>
  </si>
  <si>
    <t>洛阳未来之星电子商务有限公司</t>
  </si>
  <si>
    <t>91410322MA4423HN3R</t>
  </si>
  <si>
    <t>洛阳柏雅酒店有限公司</t>
  </si>
  <si>
    <t>91410322MA479UG89K</t>
  </si>
  <si>
    <t>孟津县安居房地产开发有限公司</t>
  </si>
  <si>
    <t>91410322727031764M</t>
  </si>
  <si>
    <t>孟津县公路工程处</t>
  </si>
  <si>
    <t>91410322F723605736</t>
  </si>
  <si>
    <t>洛阳港西置业有限公司</t>
  </si>
  <si>
    <t>9141032239574453XQ</t>
  </si>
  <si>
    <t>洛阳雅庭酒店有限公司</t>
  </si>
  <si>
    <t>91410322MA3X614702</t>
  </si>
  <si>
    <t>洛阳馨兴园物业管理有限公司</t>
  </si>
  <si>
    <t>914103223417136909</t>
  </si>
  <si>
    <t>洛阳森德石化工程有限公司</t>
  </si>
  <si>
    <t>9141032266188136XF</t>
  </si>
  <si>
    <t>洛阳丹柯锌业有限公司</t>
  </si>
  <si>
    <t>914103220652674861</t>
  </si>
  <si>
    <t>洛阳东西南北网络科技有限公司</t>
  </si>
  <si>
    <t>91410322MA9FXJXL0B</t>
  </si>
  <si>
    <t>洛阳隆佑置业有限公司</t>
  </si>
  <si>
    <t>91410300MA457RL12E</t>
  </si>
  <si>
    <t>洛阳安嘉威电气科技有限公司</t>
  </si>
  <si>
    <t>91410322349411435J</t>
  </si>
  <si>
    <t>河南茂邦机械设备有限公司</t>
  </si>
  <si>
    <t>91410303MA45Y2QD1M</t>
  </si>
  <si>
    <t>河南贵宇建筑安装有限公司</t>
  </si>
  <si>
    <t>91410322MA45J7T06T</t>
  </si>
  <si>
    <t>洛阳福瑞可汽车零部件有限公司</t>
  </si>
  <si>
    <t>9141032267412566XH</t>
  </si>
  <si>
    <t>昊华气体有限公司</t>
  </si>
  <si>
    <t>91410300MA9FGM7H89</t>
  </si>
  <si>
    <t>洛阳沃来电电力设备有限公司</t>
  </si>
  <si>
    <t>91410322MA44P29U2R</t>
  </si>
  <si>
    <t>洛阳九骏饲料有限公司</t>
  </si>
  <si>
    <t>91410322589723147M</t>
  </si>
  <si>
    <t>洛阳市超亚金属构件有限公司</t>
  </si>
  <si>
    <t>9141032276313877XQ</t>
  </si>
  <si>
    <t>洛阳怡合达商贸有限公司</t>
  </si>
  <si>
    <t>9141030205225589X6</t>
  </si>
  <si>
    <t>洛阳新四方机械科技有限公司</t>
  </si>
  <si>
    <t>914103221714373897</t>
  </si>
  <si>
    <t>洛阳中帅机械制造有限公司</t>
  </si>
  <si>
    <t>914103227779927070</t>
  </si>
  <si>
    <t>涵信金服(厦门)企业管理咨询有限公司洛阳分公司</t>
  </si>
  <si>
    <t>91410308MA9NPEMP3Q</t>
  </si>
  <si>
    <t>中和农信咨询服务有限公司孟津分公司</t>
  </si>
  <si>
    <t>91410308MA9NLGNP3M</t>
  </si>
  <si>
    <t>洛阳明德教育管理有限公司</t>
  </si>
  <si>
    <t>91410306MA45CQ291K</t>
  </si>
  <si>
    <t>洛阳晟盈商贸有限公司</t>
  </si>
  <si>
    <t>91410306077815080B</t>
  </si>
  <si>
    <t>洛阳昶腾机械设备有限公司</t>
  </si>
  <si>
    <t>91410322MA45ELGL6M</t>
  </si>
  <si>
    <t>洛阳凤凰山生态纪念园有限公司</t>
  </si>
  <si>
    <t>91410307349376713L</t>
  </si>
  <si>
    <t>中原银行</t>
  </si>
  <si>
    <t>洛阳市黄河小浪底港航有限公司</t>
  </si>
  <si>
    <t>914103037355106423</t>
  </si>
  <si>
    <t>洛阳明元矿山设备制造有限公司</t>
  </si>
  <si>
    <t>91410322171468038C</t>
  </si>
  <si>
    <t>金世纪(洛阳)车轮制造有限公司</t>
  </si>
  <si>
    <t>914103220547296068</t>
  </si>
  <si>
    <t>河南磐鼎信息科技有限公司</t>
  </si>
  <si>
    <t>91410300MA44T5E84R</t>
  </si>
  <si>
    <t>洛阳新学道高级中学</t>
  </si>
  <si>
    <t>52410300MJ0044248T</t>
  </si>
  <si>
    <t>洛阳市孟津区新学道明德书院</t>
  </si>
  <si>
    <t>524103003371037939</t>
  </si>
  <si>
    <t>洛阳中锻力集机械科技有限公司</t>
  </si>
  <si>
    <t>91410308MA9KHWEC97</t>
  </si>
  <si>
    <t>洛阳天平分子筛有限公司</t>
  </si>
  <si>
    <t>914103067616501711</t>
  </si>
  <si>
    <t>洛阳正行商贸有限公司</t>
  </si>
  <si>
    <t>91410306MA449F9A74</t>
  </si>
  <si>
    <t>洛阳君发石化有限公司</t>
  </si>
  <si>
    <t>914103065948671889</t>
  </si>
  <si>
    <t>洛阳金晟达石化有限公司</t>
  </si>
  <si>
    <t>91410306MA45K9KA1Y</t>
  </si>
  <si>
    <t>洛阳申飞联合会计师事务所(普通合伙)</t>
  </si>
  <si>
    <t>91410306731291286W</t>
  </si>
  <si>
    <t>洛阳新岭石油化工有限公司</t>
  </si>
  <si>
    <t>9141030078343383X6</t>
  </si>
  <si>
    <t>河南佳普医药科技有限公司</t>
  </si>
  <si>
    <t>91410303MA40F4XJ2P</t>
  </si>
  <si>
    <t>河南安锦实业有限公司</t>
  </si>
  <si>
    <t>91410000MA40FRU353</t>
  </si>
  <si>
    <t>洛阳市孟津区起点儿童之家幼儿园有限公司</t>
  </si>
  <si>
    <t>91410306MA45YABQ4M</t>
  </si>
  <si>
    <t>洛阳德诚混凝土有限责任公司</t>
  </si>
  <si>
    <t>914103220742390140</t>
  </si>
  <si>
    <t>洛阳市孟津区双语实验学校</t>
  </si>
  <si>
    <t>52410322758363921E</t>
  </si>
  <si>
    <t>洛阳市孟津区中誉幼儿园</t>
  </si>
  <si>
    <t>52410308MJ0A279499</t>
  </si>
  <si>
    <t>洛阳科腾机械有限公司</t>
  </si>
  <si>
    <t>914103220522764391</t>
  </si>
  <si>
    <t>孟津佳辉测绘服务有限公司</t>
  </si>
  <si>
    <t>91410322MA44R5A7XK</t>
  </si>
  <si>
    <t>洛阳腾誉隧道机械有限公司</t>
  </si>
  <si>
    <t>91410302788074071X</t>
  </si>
  <si>
    <t>隆华科技集团(洛阳)股份有限公司</t>
  </si>
  <si>
    <t>91410300171444298M</t>
  </si>
  <si>
    <t>洛阳宁邦生物制药有限公司</t>
  </si>
  <si>
    <t>91410322MA3X6WXK62</t>
  </si>
  <si>
    <t>洛阳市平乐正骨培训学校</t>
  </si>
  <si>
    <t>52410300698728115W</t>
  </si>
  <si>
    <t>河南金隧智能装备有限公司</t>
  </si>
  <si>
    <t>91410307MA480E2K6E</t>
  </si>
  <si>
    <t>洛阳市平乐正骨学校</t>
  </si>
  <si>
    <t>52410300MJY674233T</t>
  </si>
  <si>
    <t>孟津县面粉厂</t>
  </si>
  <si>
    <t>9141032217143193XN</t>
  </si>
  <si>
    <t>河南津翔律师事务所</t>
  </si>
  <si>
    <t>31410000687145619D</t>
  </si>
  <si>
    <t>洛阳市华工实业有限公司</t>
  </si>
  <si>
    <t>9141032217143118XE</t>
  </si>
  <si>
    <t>洛阳亨盛铜加工有限公司</t>
  </si>
  <si>
    <t>914103227551586237</t>
  </si>
  <si>
    <t>洛阳宇建机械有限公司</t>
  </si>
  <si>
    <t>91410322054720759B</t>
  </si>
  <si>
    <t>洛阳市康杰通用设备有限公司</t>
  </si>
  <si>
    <t>91410322706545248T</t>
  </si>
  <si>
    <t>孟津民丰村镇银行股份有限公司</t>
  </si>
  <si>
    <t>91410300587055800Y</t>
  </si>
  <si>
    <t>河南恩济物流有限公司</t>
  </si>
  <si>
    <t>91410308MADQPEED4P</t>
  </si>
  <si>
    <t>洛阳隆盛产业投资(集团)有限公司</t>
  </si>
  <si>
    <t>91410308MACXLBW660</t>
  </si>
  <si>
    <t>洛阳市吉利宾馆有限公司</t>
  </si>
  <si>
    <t>91410306MA9F1F45X4</t>
  </si>
  <si>
    <t>洛阳福格森机械装备有限公司</t>
  </si>
  <si>
    <t>914103226688847660</t>
  </si>
  <si>
    <t>福格森博马(洛阳)机械装备有限公司</t>
  </si>
  <si>
    <t>91410322MA44RJ832E</t>
  </si>
  <si>
    <t>洛阳市吉利区东津培训学校有限公司</t>
  </si>
  <si>
    <t>91410306MA45N0W08K</t>
  </si>
  <si>
    <t>阿斯孚特(洛阳)科技有限公司</t>
  </si>
  <si>
    <t>91410322MA47XX8U7W</t>
  </si>
  <si>
    <t>孟津县和顺劳务派遣有限公司</t>
  </si>
  <si>
    <t>XN0000410322014115</t>
  </si>
  <si>
    <t>洛阳千晓广告有限公司</t>
  </si>
  <si>
    <t>9141030639624051XX</t>
  </si>
  <si>
    <t>洛阳砼联智能设备有限公司</t>
  </si>
  <si>
    <t>91410322MA47DDE226</t>
  </si>
  <si>
    <t>洛阳昊阳新材料有限公司</t>
  </si>
  <si>
    <t>91410308MAD5T9KA7C</t>
  </si>
  <si>
    <t>洛阳市通瑞物资有限公司</t>
  </si>
  <si>
    <t>91410306749210675X</t>
  </si>
  <si>
    <t>洛阳市正海科技有限公司</t>
  </si>
  <si>
    <t>91410322MA464K559Y</t>
  </si>
  <si>
    <t>洛阳市同惠建筑劳务有限公司</t>
  </si>
  <si>
    <t>914103226871153640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</si>
</sst>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0.00_ "/>
  </numFmts>
  <fonts count="27">
    <font>
      <sz val="11"/>
      <color theme="1"/>
      <name val="宋体"/>
      <charset val="134"/>
      <scheme val="minor"/>
    </font>
    <font>
      <sz val="20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helvetica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10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10" fontId="1" fillId="0" borderId="0" xfId="0" applyNumberFormat="1" applyFont="1" applyFill="1" applyBorder="1" applyAlignment="1">
      <alignment horizontal="center" vertical="center"/>
    </xf>
    <xf numFmtId="10" fontId="2" fillId="0" borderId="0" xfId="0" applyNumberFormat="1" applyFont="1" applyFill="1" applyBorder="1" applyAlignment="1">
      <alignment horizontal="left" vertical="center"/>
    </xf>
    <xf numFmtId="176" fontId="2" fillId="0" borderId="0" xfId="0" applyNumberFormat="1" applyFont="1" applyFill="1" applyBorder="1" applyAlignment="1">
      <alignment horizontal="left" vertical="center"/>
    </xf>
    <xf numFmtId="177" fontId="2" fillId="0" borderId="0" xfId="0" applyNumberFormat="1" applyFont="1" applyFill="1" applyBorder="1" applyAlignment="1">
      <alignment horizontal="left" vertical="center"/>
    </xf>
    <xf numFmtId="10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0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0" fontId="3" fillId="2" borderId="2" xfId="0" applyNumberFormat="1" applyFont="1" applyFill="1" applyBorder="1" applyAlignment="1">
      <alignment horizontal="center" vertical="center" wrapText="1"/>
    </xf>
    <xf numFmtId="10" fontId="3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8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10" fontId="3" fillId="0" borderId="0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130"/>
  <sheetViews>
    <sheetView tabSelected="1" workbookViewId="0">
      <selection activeCell="A1" sqref="A1:I1"/>
    </sheetView>
  </sheetViews>
  <sheetFormatPr defaultColWidth="14" defaultRowHeight="15.75"/>
  <cols>
    <col min="1" max="1" width="5.125" style="3" customWidth="1"/>
    <col min="2" max="2" width="29.5" style="6" customWidth="1"/>
    <col min="3" max="3" width="22.25" style="3" customWidth="1"/>
    <col min="4" max="4" width="6.21666666666667" style="7" customWidth="1"/>
    <col min="5" max="5" width="10.125" style="8" customWidth="1"/>
    <col min="6" max="6" width="11" style="9" customWidth="1"/>
    <col min="7" max="7" width="13.25" style="9" customWidth="1"/>
    <col min="8" max="8" width="11" style="10" customWidth="1"/>
    <col min="9" max="9" width="7.625" style="7" customWidth="1"/>
    <col min="10" max="10" width="37.375" style="3" customWidth="1"/>
    <col min="11" max="16384" width="14" style="3"/>
  </cols>
  <sheetData>
    <row r="1" s="1" customFormat="1" ht="34.5" customHeight="1" spans="1:5">
      <c r="A1" s="1" t="s">
        <v>0</v>
      </c>
      <c r="E1" s="25"/>
    </row>
    <row r="2" s="2" customFormat="1" ht="27.75" customHeight="1" spans="1:252">
      <c r="A2" s="11" t="s">
        <v>1</v>
      </c>
      <c r="B2" s="11"/>
      <c r="C2" s="11"/>
      <c r="D2" s="12"/>
      <c r="E2" s="26"/>
      <c r="F2" s="27"/>
      <c r="G2" s="27"/>
      <c r="H2" s="28"/>
      <c r="I2" s="12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</row>
    <row r="3" s="3" customFormat="1" ht="27" hidden="1" customHeight="1" spans="1:9">
      <c r="A3" s="13"/>
      <c r="B3" s="14"/>
      <c r="C3" s="13"/>
      <c r="D3" s="15"/>
      <c r="E3" s="29"/>
      <c r="F3" s="30"/>
      <c r="G3" s="9"/>
      <c r="H3" s="10"/>
      <c r="I3" s="7"/>
    </row>
    <row r="4" s="3" customFormat="1" ht="21" customHeight="1" spans="1:9">
      <c r="A4" s="16" t="s">
        <v>2</v>
      </c>
      <c r="B4" s="16" t="s">
        <v>3</v>
      </c>
      <c r="C4" s="16" t="s">
        <v>4</v>
      </c>
      <c r="D4" s="17" t="s">
        <v>5</v>
      </c>
      <c r="E4" s="31" t="s">
        <v>6</v>
      </c>
      <c r="F4" s="32" t="s">
        <v>7</v>
      </c>
      <c r="G4" s="32" t="s">
        <v>8</v>
      </c>
      <c r="H4" s="32" t="s">
        <v>9</v>
      </c>
      <c r="I4" s="32" t="s">
        <v>10</v>
      </c>
    </row>
    <row r="5" s="3" customFormat="1" customHeight="1" spans="1:9">
      <c r="A5" s="16"/>
      <c r="B5" s="16"/>
      <c r="C5" s="16"/>
      <c r="D5" s="17"/>
      <c r="E5" s="31"/>
      <c r="F5" s="32"/>
      <c r="G5" s="32"/>
      <c r="H5" s="32"/>
      <c r="I5" s="32"/>
    </row>
    <row r="6" s="3" customFormat="1" ht="13.5" customHeight="1" spans="1:9">
      <c r="A6" s="16"/>
      <c r="B6" s="16"/>
      <c r="C6" s="16"/>
      <c r="D6" s="17"/>
      <c r="E6" s="31"/>
      <c r="F6" s="32"/>
      <c r="G6" s="32"/>
      <c r="H6" s="32"/>
      <c r="I6" s="32"/>
    </row>
    <row r="7" s="3" customFormat="1" ht="40" customHeight="1" spans="1:9">
      <c r="A7" s="16"/>
      <c r="B7" s="16"/>
      <c r="C7" s="16"/>
      <c r="D7" s="17"/>
      <c r="E7" s="31"/>
      <c r="F7" s="32"/>
      <c r="G7" s="32"/>
      <c r="H7" s="32"/>
      <c r="I7" s="32"/>
    </row>
    <row r="8" s="3" customFormat="1" ht="27" customHeight="1" spans="1:9">
      <c r="A8" s="18">
        <v>1</v>
      </c>
      <c r="B8" s="19" t="s">
        <v>11</v>
      </c>
      <c r="C8" s="19" t="s">
        <v>12</v>
      </c>
      <c r="D8" s="20">
        <v>344</v>
      </c>
      <c r="E8" s="33">
        <v>0</v>
      </c>
      <c r="F8" s="20">
        <v>549442.74</v>
      </c>
      <c r="G8" s="20">
        <v>164832.82</v>
      </c>
      <c r="H8" s="33">
        <v>0.3</v>
      </c>
      <c r="I8" s="38" t="s">
        <v>13</v>
      </c>
    </row>
    <row r="9" s="3" customFormat="1" ht="27" customHeight="1" spans="1:9">
      <c r="A9" s="18">
        <v>2</v>
      </c>
      <c r="B9" s="19" t="s">
        <v>14</v>
      </c>
      <c r="C9" s="19" t="s">
        <v>15</v>
      </c>
      <c r="D9" s="20">
        <v>47</v>
      </c>
      <c r="E9" s="33">
        <v>0</v>
      </c>
      <c r="F9" s="20">
        <v>77515.77</v>
      </c>
      <c r="G9" s="20">
        <v>23254.73</v>
      </c>
      <c r="H9" s="33">
        <v>0.3</v>
      </c>
      <c r="I9" s="38" t="s">
        <v>13</v>
      </c>
    </row>
    <row r="10" s="4" customFormat="1" ht="27" customHeight="1" spans="1:9">
      <c r="A10" s="18">
        <v>3</v>
      </c>
      <c r="B10" s="21" t="s">
        <v>16</v>
      </c>
      <c r="C10" s="21" t="s">
        <v>17</v>
      </c>
      <c r="D10" s="22">
        <v>5</v>
      </c>
      <c r="E10" s="34">
        <v>0</v>
      </c>
      <c r="F10" s="35">
        <v>2216.4</v>
      </c>
      <c r="G10" s="22">
        <v>1329.84</v>
      </c>
      <c r="H10" s="34">
        <v>0.6</v>
      </c>
      <c r="I10" s="23"/>
    </row>
    <row r="11" s="4" customFormat="1" ht="27" customHeight="1" spans="1:9">
      <c r="A11" s="18">
        <v>4</v>
      </c>
      <c r="B11" s="21" t="s">
        <v>18</v>
      </c>
      <c r="C11" s="21" t="s">
        <v>19</v>
      </c>
      <c r="D11" s="22">
        <v>37</v>
      </c>
      <c r="E11" s="34">
        <v>0</v>
      </c>
      <c r="F11" s="22">
        <v>16946.04</v>
      </c>
      <c r="G11" s="22">
        <v>10167.62</v>
      </c>
      <c r="H11" s="34">
        <v>0.6</v>
      </c>
      <c r="I11" s="23"/>
    </row>
    <row r="12" s="4" customFormat="1" ht="27" customHeight="1" spans="1:9">
      <c r="A12" s="18">
        <v>5</v>
      </c>
      <c r="B12" s="21" t="s">
        <v>20</v>
      </c>
      <c r="C12" s="21" t="s">
        <v>21</v>
      </c>
      <c r="D12" s="22">
        <v>2</v>
      </c>
      <c r="E12" s="34">
        <v>0</v>
      </c>
      <c r="F12" s="22">
        <v>880.2</v>
      </c>
      <c r="G12" s="22">
        <v>528.12</v>
      </c>
      <c r="H12" s="34">
        <v>0.6</v>
      </c>
      <c r="I12" s="23"/>
    </row>
    <row r="13" s="4" customFormat="1" ht="27" customHeight="1" spans="1:9">
      <c r="A13" s="18">
        <v>6</v>
      </c>
      <c r="B13" s="23" t="s">
        <v>22</v>
      </c>
      <c r="C13" s="23" t="s">
        <v>23</v>
      </c>
      <c r="D13" s="23">
        <v>2</v>
      </c>
      <c r="E13" s="34">
        <v>0</v>
      </c>
      <c r="F13" s="23">
        <v>885.48</v>
      </c>
      <c r="G13" s="23">
        <v>531.29</v>
      </c>
      <c r="H13" s="34">
        <v>0.6</v>
      </c>
      <c r="I13" s="23"/>
    </row>
    <row r="14" s="4" customFormat="1" ht="27" customHeight="1" spans="1:9">
      <c r="A14" s="18">
        <v>7</v>
      </c>
      <c r="B14" s="21" t="s">
        <v>24</v>
      </c>
      <c r="C14" s="21" t="s">
        <v>25</v>
      </c>
      <c r="D14" s="22">
        <v>119</v>
      </c>
      <c r="E14" s="34">
        <v>0</v>
      </c>
      <c r="F14" s="22">
        <v>53552.97</v>
      </c>
      <c r="G14" s="22">
        <v>32131.78</v>
      </c>
      <c r="H14" s="34">
        <v>0.6</v>
      </c>
      <c r="I14" s="23"/>
    </row>
    <row r="15" s="4" customFormat="1" ht="27" customHeight="1" spans="1:9">
      <c r="A15" s="18">
        <v>8</v>
      </c>
      <c r="B15" s="23" t="s">
        <v>26</v>
      </c>
      <c r="C15" s="23" t="s">
        <v>27</v>
      </c>
      <c r="D15" s="23">
        <v>13</v>
      </c>
      <c r="E15" s="34">
        <v>0</v>
      </c>
      <c r="F15" s="23">
        <v>4216.35</v>
      </c>
      <c r="G15" s="23">
        <v>2529.81</v>
      </c>
      <c r="H15" s="34">
        <v>0.6</v>
      </c>
      <c r="I15" s="23"/>
    </row>
    <row r="16" s="4" customFormat="1" ht="27" customHeight="1" spans="1:9">
      <c r="A16" s="18">
        <v>9</v>
      </c>
      <c r="B16" s="21" t="s">
        <v>28</v>
      </c>
      <c r="C16" s="21" t="s">
        <v>29</v>
      </c>
      <c r="D16" s="23">
        <v>2</v>
      </c>
      <c r="E16" s="34">
        <v>0</v>
      </c>
      <c r="F16" s="22">
        <v>880.2</v>
      </c>
      <c r="G16" s="22">
        <v>528.12</v>
      </c>
      <c r="H16" s="34">
        <v>0.6</v>
      </c>
      <c r="I16" s="23"/>
    </row>
    <row r="17" s="4" customFormat="1" ht="27" customHeight="1" spans="1:9">
      <c r="A17" s="18">
        <v>10</v>
      </c>
      <c r="B17" s="21" t="s">
        <v>30</v>
      </c>
      <c r="C17" s="21" t="s">
        <v>31</v>
      </c>
      <c r="D17" s="22">
        <v>1</v>
      </c>
      <c r="E17" s="34">
        <v>0</v>
      </c>
      <c r="F17" s="22">
        <v>440.1</v>
      </c>
      <c r="G17" s="22">
        <v>264.06</v>
      </c>
      <c r="H17" s="34">
        <v>0.6</v>
      </c>
      <c r="I17" s="23"/>
    </row>
    <row r="18" s="4" customFormat="1" ht="27" customHeight="1" spans="1:9">
      <c r="A18" s="18">
        <v>11</v>
      </c>
      <c r="B18" s="21" t="s">
        <v>32</v>
      </c>
      <c r="C18" s="21" t="s">
        <v>33</v>
      </c>
      <c r="D18" s="22">
        <v>10</v>
      </c>
      <c r="E18" s="34">
        <v>0</v>
      </c>
      <c r="F18" s="22">
        <v>2975.12</v>
      </c>
      <c r="G18" s="22">
        <v>1785.07</v>
      </c>
      <c r="H18" s="34">
        <v>0.6</v>
      </c>
      <c r="I18" s="23"/>
    </row>
    <row r="19" s="4" customFormat="1" ht="27" customHeight="1" spans="1:9">
      <c r="A19" s="18">
        <v>12</v>
      </c>
      <c r="B19" s="21" t="s">
        <v>34</v>
      </c>
      <c r="C19" s="21" t="s">
        <v>35</v>
      </c>
      <c r="D19" s="22">
        <v>14</v>
      </c>
      <c r="E19" s="34">
        <v>0</v>
      </c>
      <c r="F19" s="22">
        <v>6575.88</v>
      </c>
      <c r="G19" s="22">
        <v>3945.53</v>
      </c>
      <c r="H19" s="34">
        <v>0.6</v>
      </c>
      <c r="I19" s="23"/>
    </row>
    <row r="20" s="4" customFormat="1" ht="27" customHeight="1" spans="1:9">
      <c r="A20" s="18">
        <v>13</v>
      </c>
      <c r="B20" s="21" t="s">
        <v>36</v>
      </c>
      <c r="C20" s="21" t="s">
        <v>37</v>
      </c>
      <c r="D20" s="22">
        <v>37</v>
      </c>
      <c r="E20" s="34">
        <v>0</v>
      </c>
      <c r="F20" s="22">
        <v>16782</v>
      </c>
      <c r="G20" s="36">
        <v>10069.2</v>
      </c>
      <c r="H20" s="34">
        <v>0.6</v>
      </c>
      <c r="I20" s="23"/>
    </row>
    <row r="21" s="4" customFormat="1" ht="27" customHeight="1" spans="1:9">
      <c r="A21" s="18">
        <v>14</v>
      </c>
      <c r="B21" s="21" t="s">
        <v>38</v>
      </c>
      <c r="C21" s="21" t="s">
        <v>39</v>
      </c>
      <c r="D21" s="22">
        <v>11</v>
      </c>
      <c r="E21" s="34">
        <v>0</v>
      </c>
      <c r="F21" s="37">
        <v>4333.92</v>
      </c>
      <c r="G21" s="22">
        <v>2600.35</v>
      </c>
      <c r="H21" s="34">
        <v>0.6</v>
      </c>
      <c r="I21" s="23"/>
    </row>
    <row r="22" s="4" customFormat="1" ht="27" customHeight="1" spans="1:9">
      <c r="A22" s="18">
        <v>15</v>
      </c>
      <c r="B22" s="21" t="s">
        <v>40</v>
      </c>
      <c r="C22" s="21" t="s">
        <v>41</v>
      </c>
      <c r="D22" s="22">
        <v>5</v>
      </c>
      <c r="E22" s="34">
        <v>0</v>
      </c>
      <c r="F22" s="22">
        <v>1511.34</v>
      </c>
      <c r="G22" s="36">
        <v>906.8</v>
      </c>
      <c r="H22" s="34">
        <v>0.6</v>
      </c>
      <c r="I22" s="23"/>
    </row>
    <row r="23" s="4" customFormat="1" ht="27" customHeight="1" spans="1:9">
      <c r="A23" s="18">
        <v>16</v>
      </c>
      <c r="B23" s="21" t="s">
        <v>42</v>
      </c>
      <c r="C23" s="21" t="s">
        <v>43</v>
      </c>
      <c r="D23" s="22">
        <v>21</v>
      </c>
      <c r="E23" s="34">
        <v>0</v>
      </c>
      <c r="F23" s="22">
        <v>5991.3</v>
      </c>
      <c r="G23" s="22">
        <v>3594.78</v>
      </c>
      <c r="H23" s="34">
        <v>0.6</v>
      </c>
      <c r="I23" s="23"/>
    </row>
    <row r="24" s="4" customFormat="1" ht="27" customHeight="1" spans="1:9">
      <c r="A24" s="18">
        <v>17</v>
      </c>
      <c r="B24" s="21" t="s">
        <v>44</v>
      </c>
      <c r="C24" s="21" t="s">
        <v>45</v>
      </c>
      <c r="D24" s="22">
        <v>4</v>
      </c>
      <c r="E24" s="34">
        <v>0</v>
      </c>
      <c r="F24" s="22">
        <v>1508.1</v>
      </c>
      <c r="G24" s="22">
        <v>904.86</v>
      </c>
      <c r="H24" s="34">
        <v>0.6</v>
      </c>
      <c r="I24" s="23"/>
    </row>
    <row r="25" s="4" customFormat="1" ht="27" customHeight="1" spans="1:9">
      <c r="A25" s="18">
        <v>18</v>
      </c>
      <c r="B25" s="21" t="s">
        <v>46</v>
      </c>
      <c r="C25" s="21" t="s">
        <v>47</v>
      </c>
      <c r="D25" s="22">
        <v>1</v>
      </c>
      <c r="E25" s="34">
        <v>0</v>
      </c>
      <c r="F25" s="22">
        <v>577.56</v>
      </c>
      <c r="G25" s="22">
        <v>346.54</v>
      </c>
      <c r="H25" s="34">
        <v>0.6</v>
      </c>
      <c r="I25" s="23"/>
    </row>
    <row r="26" s="4" customFormat="1" ht="27" customHeight="1" spans="1:9">
      <c r="A26" s="18">
        <v>19</v>
      </c>
      <c r="B26" s="21" t="s">
        <v>48</v>
      </c>
      <c r="C26" s="21" t="s">
        <v>49</v>
      </c>
      <c r="D26" s="22">
        <v>1</v>
      </c>
      <c r="E26" s="34">
        <v>0</v>
      </c>
      <c r="F26" s="22">
        <v>450.36</v>
      </c>
      <c r="G26" s="22">
        <v>270.22</v>
      </c>
      <c r="H26" s="34">
        <v>0.6</v>
      </c>
      <c r="I26" s="23"/>
    </row>
    <row r="27" s="4" customFormat="1" ht="27" customHeight="1" spans="1:9">
      <c r="A27" s="18">
        <v>20</v>
      </c>
      <c r="B27" s="21" t="s">
        <v>50</v>
      </c>
      <c r="C27" s="21" t="s">
        <v>51</v>
      </c>
      <c r="D27" s="22">
        <v>18</v>
      </c>
      <c r="E27" s="34">
        <v>0</v>
      </c>
      <c r="F27" s="22">
        <v>8749.46</v>
      </c>
      <c r="G27" s="22">
        <v>5249.68</v>
      </c>
      <c r="H27" s="34">
        <v>0.6</v>
      </c>
      <c r="I27" s="23"/>
    </row>
    <row r="28" s="4" customFormat="1" ht="27" customHeight="1" spans="1:9">
      <c r="A28" s="18">
        <v>21</v>
      </c>
      <c r="B28" s="21" t="s">
        <v>52</v>
      </c>
      <c r="C28" s="21" t="s">
        <v>53</v>
      </c>
      <c r="D28" s="22">
        <v>17</v>
      </c>
      <c r="E28" s="34">
        <v>0</v>
      </c>
      <c r="F28" s="22">
        <v>7193.79</v>
      </c>
      <c r="G28" s="22">
        <v>4316.27</v>
      </c>
      <c r="H28" s="34">
        <v>0.6</v>
      </c>
      <c r="I28" s="23"/>
    </row>
    <row r="29" s="4" customFormat="1" ht="27" customHeight="1" spans="1:9">
      <c r="A29" s="18">
        <v>22</v>
      </c>
      <c r="B29" s="21" t="s">
        <v>54</v>
      </c>
      <c r="C29" s="21" t="s">
        <v>55</v>
      </c>
      <c r="D29" s="22">
        <v>4</v>
      </c>
      <c r="E29" s="34">
        <v>0</v>
      </c>
      <c r="F29" s="22">
        <v>2342.48</v>
      </c>
      <c r="G29" s="22">
        <v>1405.49</v>
      </c>
      <c r="H29" s="34">
        <v>0.6</v>
      </c>
      <c r="I29" s="23"/>
    </row>
    <row r="30" s="4" customFormat="1" ht="27" customHeight="1" spans="1:9">
      <c r="A30" s="18">
        <v>23</v>
      </c>
      <c r="B30" s="21" t="s">
        <v>56</v>
      </c>
      <c r="C30" s="21" t="s">
        <v>57</v>
      </c>
      <c r="D30" s="22">
        <v>10</v>
      </c>
      <c r="E30" s="34">
        <v>0</v>
      </c>
      <c r="F30" s="22">
        <v>4668.87</v>
      </c>
      <c r="G30" s="22">
        <v>2801.32</v>
      </c>
      <c r="H30" s="34">
        <v>0.6</v>
      </c>
      <c r="I30" s="23"/>
    </row>
    <row r="31" s="4" customFormat="1" ht="27" customHeight="1" spans="1:9">
      <c r="A31" s="18">
        <v>24</v>
      </c>
      <c r="B31" s="21" t="s">
        <v>58</v>
      </c>
      <c r="C31" s="21" t="s">
        <v>59</v>
      </c>
      <c r="D31" s="22">
        <v>5</v>
      </c>
      <c r="E31" s="34">
        <v>0</v>
      </c>
      <c r="F31" s="22">
        <v>2721.66</v>
      </c>
      <c r="G31" s="23">
        <v>1633</v>
      </c>
      <c r="H31" s="34">
        <v>0.6</v>
      </c>
      <c r="I31" s="23"/>
    </row>
    <row r="32" s="4" customFormat="1" ht="27" customHeight="1" spans="1:9">
      <c r="A32" s="18">
        <v>25</v>
      </c>
      <c r="B32" s="21" t="s">
        <v>60</v>
      </c>
      <c r="C32" s="21" t="s">
        <v>61</v>
      </c>
      <c r="D32" s="22">
        <v>70</v>
      </c>
      <c r="E32" s="34">
        <v>0</v>
      </c>
      <c r="F32" s="22">
        <v>31440</v>
      </c>
      <c r="G32" s="22">
        <v>18864</v>
      </c>
      <c r="H32" s="34">
        <v>0.6</v>
      </c>
      <c r="I32" s="23"/>
    </row>
    <row r="33" s="4" customFormat="1" ht="27" customHeight="1" spans="1:9">
      <c r="A33" s="18">
        <v>26</v>
      </c>
      <c r="B33" s="23" t="s">
        <v>62</v>
      </c>
      <c r="C33" s="45" t="s">
        <v>63</v>
      </c>
      <c r="D33" s="23">
        <v>13</v>
      </c>
      <c r="E33" s="34">
        <v>0</v>
      </c>
      <c r="F33" s="23">
        <v>6387.18</v>
      </c>
      <c r="G33" s="22">
        <v>3832.31</v>
      </c>
      <c r="H33" s="34">
        <v>0.6</v>
      </c>
      <c r="I33" s="23"/>
    </row>
    <row r="34" s="4" customFormat="1" ht="27" customHeight="1" spans="1:9">
      <c r="A34" s="18">
        <v>27</v>
      </c>
      <c r="B34" s="21" t="s">
        <v>64</v>
      </c>
      <c r="C34" s="21" t="s">
        <v>65</v>
      </c>
      <c r="D34" s="22">
        <v>3</v>
      </c>
      <c r="E34" s="34">
        <v>0</v>
      </c>
      <c r="F34" s="22">
        <v>955.32</v>
      </c>
      <c r="G34" s="22">
        <v>573.19</v>
      </c>
      <c r="H34" s="34">
        <v>0.6</v>
      </c>
      <c r="I34" s="23"/>
    </row>
    <row r="35" s="4" customFormat="1" ht="27" customHeight="1" spans="1:9">
      <c r="A35" s="18">
        <v>28</v>
      </c>
      <c r="B35" s="21" t="s">
        <v>66</v>
      </c>
      <c r="C35" s="21" t="s">
        <v>67</v>
      </c>
      <c r="D35" s="22">
        <v>16</v>
      </c>
      <c r="E35" s="34">
        <v>0</v>
      </c>
      <c r="F35" s="22">
        <v>6941.93</v>
      </c>
      <c r="G35" s="22">
        <v>4165.16</v>
      </c>
      <c r="H35" s="34">
        <v>0.6</v>
      </c>
      <c r="I35" s="23"/>
    </row>
    <row r="36" s="4" customFormat="1" ht="27" customHeight="1" spans="1:9">
      <c r="A36" s="18">
        <v>29</v>
      </c>
      <c r="B36" s="24" t="s">
        <v>68</v>
      </c>
      <c r="C36" s="24" t="s">
        <v>69</v>
      </c>
      <c r="D36" s="24">
        <v>15</v>
      </c>
      <c r="E36" s="34">
        <v>0</v>
      </c>
      <c r="F36" s="24">
        <v>6458.34</v>
      </c>
      <c r="G36" s="24">
        <v>3875</v>
      </c>
      <c r="H36" s="34">
        <v>0.6</v>
      </c>
      <c r="I36" s="23"/>
    </row>
    <row r="37" s="4" customFormat="1" ht="27" customHeight="1" spans="1:9">
      <c r="A37" s="18">
        <v>30</v>
      </c>
      <c r="B37" s="21" t="s">
        <v>70</v>
      </c>
      <c r="C37" s="21" t="s">
        <v>71</v>
      </c>
      <c r="D37" s="22">
        <v>22</v>
      </c>
      <c r="E37" s="34">
        <v>0</v>
      </c>
      <c r="F37" s="22">
        <v>8774.49</v>
      </c>
      <c r="G37" s="22">
        <v>5264.69</v>
      </c>
      <c r="H37" s="34">
        <v>0.6</v>
      </c>
      <c r="I37" s="23"/>
    </row>
    <row r="38" s="4" customFormat="1" ht="27" customHeight="1" spans="1:9">
      <c r="A38" s="18">
        <v>31</v>
      </c>
      <c r="B38" s="21" t="s">
        <v>72</v>
      </c>
      <c r="C38" s="21" t="s">
        <v>73</v>
      </c>
      <c r="D38" s="22">
        <v>18</v>
      </c>
      <c r="E38" s="34">
        <v>0</v>
      </c>
      <c r="F38" s="22">
        <v>12247.35</v>
      </c>
      <c r="G38" s="22">
        <v>7348.41</v>
      </c>
      <c r="H38" s="34">
        <v>0.6</v>
      </c>
      <c r="I38" s="23"/>
    </row>
    <row r="39" s="4" customFormat="1" ht="27" customHeight="1" spans="1:9">
      <c r="A39" s="18">
        <v>32</v>
      </c>
      <c r="B39" s="21" t="s">
        <v>74</v>
      </c>
      <c r="C39" s="21" t="s">
        <v>75</v>
      </c>
      <c r="D39" s="22">
        <v>130</v>
      </c>
      <c r="E39" s="34">
        <v>0</v>
      </c>
      <c r="F39" s="22">
        <v>55803.92</v>
      </c>
      <c r="G39" s="22">
        <v>33482.35</v>
      </c>
      <c r="H39" s="34">
        <v>0.6</v>
      </c>
      <c r="I39" s="23"/>
    </row>
    <row r="40" s="4" customFormat="1" ht="27" customHeight="1" spans="1:9">
      <c r="A40" s="18">
        <v>33</v>
      </c>
      <c r="B40" s="21" t="s">
        <v>76</v>
      </c>
      <c r="C40" s="21" t="s">
        <v>77</v>
      </c>
      <c r="D40" s="22">
        <v>520</v>
      </c>
      <c r="E40" s="34">
        <v>0</v>
      </c>
      <c r="F40" s="22">
        <v>396728.3</v>
      </c>
      <c r="G40" s="22">
        <v>238036.98</v>
      </c>
      <c r="H40" s="34">
        <v>0.6</v>
      </c>
      <c r="I40" s="23"/>
    </row>
    <row r="41" s="4" customFormat="1" ht="27" customHeight="1" spans="1:9">
      <c r="A41" s="18">
        <v>34</v>
      </c>
      <c r="B41" s="23" t="s">
        <v>78</v>
      </c>
      <c r="C41" s="23" t="s">
        <v>79</v>
      </c>
      <c r="D41" s="23">
        <v>7</v>
      </c>
      <c r="E41" s="34">
        <v>0</v>
      </c>
      <c r="F41" s="23">
        <v>2852.4</v>
      </c>
      <c r="G41" s="23">
        <v>1711.44</v>
      </c>
      <c r="H41" s="34">
        <v>0.6</v>
      </c>
      <c r="I41" s="23"/>
    </row>
    <row r="42" s="4" customFormat="1" ht="27" customHeight="1" spans="1:9">
      <c r="A42" s="18">
        <v>35</v>
      </c>
      <c r="B42" s="21" t="s">
        <v>80</v>
      </c>
      <c r="C42" s="21" t="s">
        <v>81</v>
      </c>
      <c r="D42" s="22">
        <v>75</v>
      </c>
      <c r="E42" s="34">
        <v>0</v>
      </c>
      <c r="F42" s="22">
        <v>32552.31</v>
      </c>
      <c r="G42" s="22">
        <v>19531.39</v>
      </c>
      <c r="H42" s="34">
        <v>0.6</v>
      </c>
      <c r="I42" s="23"/>
    </row>
    <row r="43" s="4" customFormat="1" ht="27" customHeight="1" spans="1:9">
      <c r="A43" s="18">
        <v>36</v>
      </c>
      <c r="B43" s="21" t="s">
        <v>82</v>
      </c>
      <c r="C43" s="21" t="s">
        <v>83</v>
      </c>
      <c r="D43" s="22">
        <v>17</v>
      </c>
      <c r="E43" s="34">
        <v>0</v>
      </c>
      <c r="F43" s="22">
        <v>8307.81</v>
      </c>
      <c r="G43" s="22">
        <v>4984.69</v>
      </c>
      <c r="H43" s="34">
        <v>0.6</v>
      </c>
      <c r="I43" s="23"/>
    </row>
    <row r="44" s="4" customFormat="1" ht="27" customHeight="1" spans="1:9">
      <c r="A44" s="18">
        <v>37</v>
      </c>
      <c r="B44" s="21" t="s">
        <v>84</v>
      </c>
      <c r="C44" s="21" t="s">
        <v>85</v>
      </c>
      <c r="D44" s="22">
        <v>7</v>
      </c>
      <c r="E44" s="34">
        <v>0</v>
      </c>
      <c r="F44" s="22">
        <v>3045.03</v>
      </c>
      <c r="G44" s="22">
        <v>1827.02</v>
      </c>
      <c r="H44" s="34">
        <v>0.6</v>
      </c>
      <c r="I44" s="23"/>
    </row>
    <row r="45" s="4" customFormat="1" ht="27" customHeight="1" spans="1:9">
      <c r="A45" s="18">
        <v>38</v>
      </c>
      <c r="B45" s="21" t="s">
        <v>86</v>
      </c>
      <c r="C45" s="21" t="s">
        <v>87</v>
      </c>
      <c r="D45" s="22">
        <v>2</v>
      </c>
      <c r="E45" s="34">
        <v>0</v>
      </c>
      <c r="F45" s="22">
        <v>909.48</v>
      </c>
      <c r="G45" s="22">
        <v>545.69</v>
      </c>
      <c r="H45" s="34">
        <v>0.6</v>
      </c>
      <c r="I45" s="39"/>
    </row>
    <row r="46" s="4" customFormat="1" ht="27" customHeight="1" spans="1:9">
      <c r="A46" s="18">
        <v>39</v>
      </c>
      <c r="B46" s="23" t="s">
        <v>88</v>
      </c>
      <c r="C46" s="45" t="s">
        <v>89</v>
      </c>
      <c r="D46" s="23">
        <v>10</v>
      </c>
      <c r="E46" s="34">
        <v>0</v>
      </c>
      <c r="F46" s="23">
        <v>4599.06</v>
      </c>
      <c r="G46" s="23">
        <v>2759.44</v>
      </c>
      <c r="H46" s="34">
        <v>0.6</v>
      </c>
      <c r="I46" s="23"/>
    </row>
    <row r="47" s="4" customFormat="1" ht="27" customHeight="1" spans="1:9">
      <c r="A47" s="18">
        <v>40</v>
      </c>
      <c r="B47" s="23" t="s">
        <v>90</v>
      </c>
      <c r="C47" s="23" t="s">
        <v>91</v>
      </c>
      <c r="D47" s="23">
        <v>28</v>
      </c>
      <c r="E47" s="34">
        <v>0</v>
      </c>
      <c r="F47" s="23">
        <v>8786.88</v>
      </c>
      <c r="G47" s="23">
        <v>5272.13</v>
      </c>
      <c r="H47" s="34">
        <v>0.6</v>
      </c>
      <c r="I47" s="23"/>
    </row>
    <row r="48" s="4" customFormat="1" ht="27" customHeight="1" spans="1:9">
      <c r="A48" s="18">
        <v>41</v>
      </c>
      <c r="B48" s="21" t="s">
        <v>92</v>
      </c>
      <c r="C48" s="21" t="s">
        <v>93</v>
      </c>
      <c r="D48" s="22">
        <v>12</v>
      </c>
      <c r="E48" s="34">
        <v>0</v>
      </c>
      <c r="F48" s="22">
        <v>5722.09</v>
      </c>
      <c r="G48" s="22">
        <v>3433.25</v>
      </c>
      <c r="H48" s="34">
        <v>0.6</v>
      </c>
      <c r="I48" s="23"/>
    </row>
    <row r="49" s="4" customFormat="1" ht="27" customHeight="1" spans="1:9">
      <c r="A49" s="18">
        <v>42</v>
      </c>
      <c r="B49" s="21" t="s">
        <v>94</v>
      </c>
      <c r="C49" s="21" t="s">
        <v>95</v>
      </c>
      <c r="D49" s="22">
        <v>63</v>
      </c>
      <c r="E49" s="34">
        <v>0</v>
      </c>
      <c r="F49" s="22">
        <v>29454.3</v>
      </c>
      <c r="G49" s="22">
        <v>17672.58</v>
      </c>
      <c r="H49" s="34">
        <v>0.6</v>
      </c>
      <c r="I49" s="23"/>
    </row>
    <row r="50" s="4" customFormat="1" ht="27" customHeight="1" spans="1:9">
      <c r="A50" s="18">
        <v>43</v>
      </c>
      <c r="B50" s="21" t="s">
        <v>96</v>
      </c>
      <c r="C50" s="21" t="s">
        <v>97</v>
      </c>
      <c r="D50" s="22">
        <v>15</v>
      </c>
      <c r="E50" s="34">
        <v>0</v>
      </c>
      <c r="F50" s="37">
        <v>18870.09</v>
      </c>
      <c r="G50" s="22">
        <v>11322.05</v>
      </c>
      <c r="H50" s="34">
        <v>0.6</v>
      </c>
      <c r="I50" s="23"/>
    </row>
    <row r="51" s="4" customFormat="1" ht="27" customHeight="1" spans="1:9">
      <c r="A51" s="18">
        <v>44</v>
      </c>
      <c r="B51" s="23" t="s">
        <v>98</v>
      </c>
      <c r="C51" s="23" t="s">
        <v>99</v>
      </c>
      <c r="D51" s="23">
        <v>8</v>
      </c>
      <c r="E51" s="34">
        <v>0</v>
      </c>
      <c r="F51" s="23">
        <v>3308.88</v>
      </c>
      <c r="G51" s="23">
        <v>1985.33</v>
      </c>
      <c r="H51" s="34">
        <v>0.6</v>
      </c>
      <c r="I51" s="23"/>
    </row>
    <row r="52" s="4" customFormat="1" ht="27" customHeight="1" spans="1:9">
      <c r="A52" s="18">
        <v>45</v>
      </c>
      <c r="B52" s="23" t="s">
        <v>100</v>
      </c>
      <c r="C52" s="23" t="s">
        <v>101</v>
      </c>
      <c r="D52" s="23">
        <v>58</v>
      </c>
      <c r="E52" s="34">
        <v>0</v>
      </c>
      <c r="F52" s="23">
        <v>27547.74</v>
      </c>
      <c r="G52" s="23">
        <v>16528.64</v>
      </c>
      <c r="H52" s="34">
        <v>0.6</v>
      </c>
      <c r="I52" s="23" t="s">
        <v>102</v>
      </c>
    </row>
    <row r="53" s="4" customFormat="1" ht="27" customHeight="1" spans="1:9">
      <c r="A53" s="18">
        <v>46</v>
      </c>
      <c r="B53" s="21" t="s">
        <v>103</v>
      </c>
      <c r="C53" s="21" t="s">
        <v>104</v>
      </c>
      <c r="D53" s="22">
        <v>16</v>
      </c>
      <c r="E53" s="34">
        <v>0</v>
      </c>
      <c r="F53" s="22">
        <v>8056.92</v>
      </c>
      <c r="G53" s="22">
        <v>4834.15</v>
      </c>
      <c r="H53" s="34">
        <v>0.6</v>
      </c>
      <c r="I53" s="23" t="s">
        <v>102</v>
      </c>
    </row>
    <row r="54" s="4" customFormat="1" ht="27" customHeight="1" spans="1:9">
      <c r="A54" s="18">
        <v>47</v>
      </c>
      <c r="B54" s="21" t="s">
        <v>105</v>
      </c>
      <c r="C54" s="21" t="s">
        <v>106</v>
      </c>
      <c r="D54" s="22">
        <v>5</v>
      </c>
      <c r="E54" s="34">
        <v>0</v>
      </c>
      <c r="F54" s="22">
        <v>1445.76</v>
      </c>
      <c r="G54" s="22">
        <v>867.46</v>
      </c>
      <c r="H54" s="34">
        <v>0.6</v>
      </c>
      <c r="I54" s="23"/>
    </row>
    <row r="55" s="4" customFormat="1" ht="27" customHeight="1" spans="1:9">
      <c r="A55" s="18">
        <v>48</v>
      </c>
      <c r="B55" s="23" t="s">
        <v>107</v>
      </c>
      <c r="C55" s="45" t="s">
        <v>108</v>
      </c>
      <c r="D55" s="23">
        <v>36</v>
      </c>
      <c r="E55" s="34">
        <v>0</v>
      </c>
      <c r="F55" s="23">
        <v>17253.18</v>
      </c>
      <c r="G55" s="23">
        <v>10351.91</v>
      </c>
      <c r="H55" s="34">
        <v>0.6</v>
      </c>
      <c r="I55" s="23"/>
    </row>
    <row r="56" s="4" customFormat="1" ht="27" customHeight="1" spans="1:9">
      <c r="A56" s="18">
        <v>49</v>
      </c>
      <c r="B56" s="21" t="s">
        <v>109</v>
      </c>
      <c r="C56" s="21" t="s">
        <v>110</v>
      </c>
      <c r="D56" s="22">
        <v>4</v>
      </c>
      <c r="E56" s="34">
        <v>0</v>
      </c>
      <c r="F56" s="22">
        <v>1509.87</v>
      </c>
      <c r="G56" s="22">
        <v>905.92</v>
      </c>
      <c r="H56" s="34">
        <v>0.6</v>
      </c>
      <c r="I56" s="23"/>
    </row>
    <row r="57" s="4" customFormat="1" ht="27" customHeight="1" spans="1:9">
      <c r="A57" s="18">
        <v>50</v>
      </c>
      <c r="B57" s="23" t="s">
        <v>111</v>
      </c>
      <c r="C57" s="23" t="s">
        <v>112</v>
      </c>
      <c r="D57" s="23">
        <v>31</v>
      </c>
      <c r="E57" s="34">
        <v>0</v>
      </c>
      <c r="F57" s="23">
        <v>14875.93</v>
      </c>
      <c r="G57" s="23">
        <v>8925.56</v>
      </c>
      <c r="H57" s="34">
        <v>0.6</v>
      </c>
      <c r="I57" s="23"/>
    </row>
    <row r="58" s="4" customFormat="1" ht="27" customHeight="1" spans="1:9">
      <c r="A58" s="18">
        <v>51</v>
      </c>
      <c r="B58" s="21" t="s">
        <v>113</v>
      </c>
      <c r="C58" s="21" t="s">
        <v>114</v>
      </c>
      <c r="D58" s="22">
        <v>106</v>
      </c>
      <c r="E58" s="34">
        <v>0</v>
      </c>
      <c r="F58" s="22">
        <v>50049.77</v>
      </c>
      <c r="G58" s="22">
        <v>30029.86</v>
      </c>
      <c r="H58" s="34">
        <v>0.6</v>
      </c>
      <c r="I58" s="23"/>
    </row>
    <row r="59" s="4" customFormat="1" ht="27" customHeight="1" spans="1:9">
      <c r="A59" s="18">
        <v>52</v>
      </c>
      <c r="B59" s="21" t="s">
        <v>115</v>
      </c>
      <c r="C59" s="21" t="s">
        <v>116</v>
      </c>
      <c r="D59" s="22">
        <v>5</v>
      </c>
      <c r="E59" s="34">
        <v>0</v>
      </c>
      <c r="F59" s="22">
        <v>1368.87</v>
      </c>
      <c r="G59" s="22">
        <v>821.32</v>
      </c>
      <c r="H59" s="34">
        <v>0.6</v>
      </c>
      <c r="I59" s="23"/>
    </row>
    <row r="60" s="4" customFormat="1" ht="27" customHeight="1" spans="1:9">
      <c r="A60" s="18">
        <v>53</v>
      </c>
      <c r="B60" s="21" t="s">
        <v>117</v>
      </c>
      <c r="C60" s="21" t="s">
        <v>118</v>
      </c>
      <c r="D60" s="22">
        <v>37</v>
      </c>
      <c r="E60" s="34">
        <v>0</v>
      </c>
      <c r="F60" s="22">
        <v>17021.84</v>
      </c>
      <c r="G60" s="36">
        <v>10213.1</v>
      </c>
      <c r="H60" s="34">
        <v>0.6</v>
      </c>
      <c r="I60" s="23"/>
    </row>
    <row r="61" s="4" customFormat="1" ht="27" customHeight="1" spans="1:9">
      <c r="A61" s="18">
        <v>54</v>
      </c>
      <c r="B61" s="21" t="s">
        <v>119</v>
      </c>
      <c r="C61" s="21" t="s">
        <v>120</v>
      </c>
      <c r="D61" s="22">
        <v>3</v>
      </c>
      <c r="E61" s="34">
        <v>0</v>
      </c>
      <c r="F61" s="22">
        <v>1480.92</v>
      </c>
      <c r="G61" s="22">
        <v>888.55</v>
      </c>
      <c r="H61" s="34">
        <v>0.6</v>
      </c>
      <c r="I61" s="23"/>
    </row>
    <row r="62" s="4" customFormat="1" ht="27" customHeight="1" spans="1:9">
      <c r="A62" s="18">
        <v>55</v>
      </c>
      <c r="B62" s="21" t="s">
        <v>121</v>
      </c>
      <c r="C62" s="21" t="s">
        <v>122</v>
      </c>
      <c r="D62" s="22">
        <v>1</v>
      </c>
      <c r="E62" s="34">
        <v>0</v>
      </c>
      <c r="F62" s="22">
        <v>600</v>
      </c>
      <c r="G62" s="22">
        <v>360</v>
      </c>
      <c r="H62" s="34">
        <v>0.6</v>
      </c>
      <c r="I62" s="23"/>
    </row>
    <row r="63" s="4" customFormat="1" ht="27" customHeight="1" spans="1:9">
      <c r="A63" s="18">
        <v>56</v>
      </c>
      <c r="B63" s="21" t="s">
        <v>123</v>
      </c>
      <c r="C63" s="21" t="s">
        <v>124</v>
      </c>
      <c r="D63" s="22">
        <v>4</v>
      </c>
      <c r="E63" s="34">
        <v>0</v>
      </c>
      <c r="F63" s="22">
        <v>2020.2</v>
      </c>
      <c r="G63" s="22">
        <v>1212.12</v>
      </c>
      <c r="H63" s="34">
        <v>0.6</v>
      </c>
      <c r="I63" s="23"/>
    </row>
    <row r="64" s="4" customFormat="1" ht="27" customHeight="1" spans="1:9">
      <c r="A64" s="18">
        <v>57</v>
      </c>
      <c r="B64" s="21" t="s">
        <v>125</v>
      </c>
      <c r="C64" s="21" t="s">
        <v>126</v>
      </c>
      <c r="D64" s="22">
        <v>13</v>
      </c>
      <c r="E64" s="34">
        <v>0</v>
      </c>
      <c r="F64" s="22">
        <v>5084.64</v>
      </c>
      <c r="G64" s="22">
        <v>3050.78</v>
      </c>
      <c r="H64" s="34">
        <v>0.6</v>
      </c>
      <c r="I64" s="23"/>
    </row>
    <row r="65" s="4" customFormat="1" ht="27" customHeight="1" spans="1:9">
      <c r="A65" s="18">
        <v>58</v>
      </c>
      <c r="B65" s="21" t="s">
        <v>127</v>
      </c>
      <c r="C65" s="21" t="s">
        <v>128</v>
      </c>
      <c r="D65" s="22">
        <v>15</v>
      </c>
      <c r="E65" s="34">
        <v>0</v>
      </c>
      <c r="F65" s="22">
        <v>6437.8</v>
      </c>
      <c r="G65" s="22">
        <v>3862.68</v>
      </c>
      <c r="H65" s="34">
        <v>0.6</v>
      </c>
      <c r="I65" s="23"/>
    </row>
    <row r="66" s="4" customFormat="1" ht="27" customHeight="1" spans="1:9">
      <c r="A66" s="18">
        <v>59</v>
      </c>
      <c r="B66" s="23" t="s">
        <v>129</v>
      </c>
      <c r="C66" s="23" t="s">
        <v>130</v>
      </c>
      <c r="D66" s="23">
        <v>12</v>
      </c>
      <c r="E66" s="34">
        <v>0</v>
      </c>
      <c r="F66" s="23">
        <v>4996.97</v>
      </c>
      <c r="G66" s="23">
        <v>2998.18</v>
      </c>
      <c r="H66" s="34">
        <v>0.6</v>
      </c>
      <c r="I66" s="23"/>
    </row>
    <row r="67" s="4" customFormat="1" ht="27" customHeight="1" spans="1:9">
      <c r="A67" s="18">
        <v>60</v>
      </c>
      <c r="B67" s="21" t="s">
        <v>131</v>
      </c>
      <c r="C67" s="21" t="s">
        <v>132</v>
      </c>
      <c r="D67" s="22">
        <v>10</v>
      </c>
      <c r="E67" s="34">
        <v>0</v>
      </c>
      <c r="F67" s="22">
        <v>4293.63</v>
      </c>
      <c r="G67" s="22">
        <v>2576.18</v>
      </c>
      <c r="H67" s="34">
        <v>0.6</v>
      </c>
      <c r="I67" s="23"/>
    </row>
    <row r="68" s="4" customFormat="1" ht="27" customHeight="1" spans="1:9">
      <c r="A68" s="18">
        <v>61</v>
      </c>
      <c r="B68" s="21" t="s">
        <v>133</v>
      </c>
      <c r="C68" s="21" t="s">
        <v>134</v>
      </c>
      <c r="D68" s="22">
        <v>9</v>
      </c>
      <c r="E68" s="34">
        <v>0</v>
      </c>
      <c r="F68" s="22">
        <v>4426.17</v>
      </c>
      <c r="G68" s="36">
        <v>2655.7</v>
      </c>
      <c r="H68" s="34">
        <v>0.6</v>
      </c>
      <c r="I68" s="23"/>
    </row>
    <row r="69" s="4" customFormat="1" ht="27" customHeight="1" spans="1:9">
      <c r="A69" s="18">
        <v>62</v>
      </c>
      <c r="B69" s="19" t="s">
        <v>135</v>
      </c>
      <c r="C69" s="19" t="s">
        <v>136</v>
      </c>
      <c r="D69" s="20">
        <v>15</v>
      </c>
      <c r="E69" s="33">
        <v>0</v>
      </c>
      <c r="F69" s="20">
        <v>7833.03</v>
      </c>
      <c r="G69" s="20">
        <v>4699.82</v>
      </c>
      <c r="H69" s="33">
        <v>0.6</v>
      </c>
      <c r="I69" s="38"/>
    </row>
    <row r="70" s="4" customFormat="1" ht="27" customHeight="1" spans="1:9">
      <c r="A70" s="18">
        <v>63</v>
      </c>
      <c r="B70" s="19" t="s">
        <v>137</v>
      </c>
      <c r="C70" s="19" t="s">
        <v>138</v>
      </c>
      <c r="D70" s="20">
        <v>214</v>
      </c>
      <c r="E70" s="33">
        <v>0</v>
      </c>
      <c r="F70" s="20">
        <v>86836.17</v>
      </c>
      <c r="G70" s="20">
        <v>52101.7</v>
      </c>
      <c r="H70" s="33">
        <v>0.6</v>
      </c>
      <c r="I70" s="38"/>
    </row>
    <row r="71" s="4" customFormat="1" ht="27" customHeight="1" spans="1:9">
      <c r="A71" s="18">
        <v>64</v>
      </c>
      <c r="B71" s="40" t="s">
        <v>139</v>
      </c>
      <c r="C71" s="40" t="s">
        <v>140</v>
      </c>
      <c r="D71" s="40">
        <v>44</v>
      </c>
      <c r="E71" s="34">
        <v>0</v>
      </c>
      <c r="F71" s="43">
        <v>19543.74</v>
      </c>
      <c r="G71" s="23">
        <v>11726.24</v>
      </c>
      <c r="H71" s="34">
        <v>0.6</v>
      </c>
      <c r="I71" s="23"/>
    </row>
    <row r="72" s="4" customFormat="1" ht="27" customHeight="1" spans="1:9">
      <c r="A72" s="18">
        <v>65</v>
      </c>
      <c r="B72" s="21" t="s">
        <v>141</v>
      </c>
      <c r="C72" s="21" t="s">
        <v>142</v>
      </c>
      <c r="D72" s="22">
        <v>2</v>
      </c>
      <c r="E72" s="34">
        <v>0</v>
      </c>
      <c r="F72" s="35">
        <v>953.28</v>
      </c>
      <c r="G72" s="22">
        <v>571.97</v>
      </c>
      <c r="H72" s="34">
        <v>0.6</v>
      </c>
      <c r="I72" s="23"/>
    </row>
    <row r="73" s="4" customFormat="1" ht="27" customHeight="1" spans="1:9">
      <c r="A73" s="18">
        <v>66</v>
      </c>
      <c r="B73" s="21" t="s">
        <v>143</v>
      </c>
      <c r="C73" s="21" t="s">
        <v>144</v>
      </c>
      <c r="D73" s="22">
        <v>18</v>
      </c>
      <c r="E73" s="34">
        <v>0</v>
      </c>
      <c r="F73" s="22">
        <v>7742.85</v>
      </c>
      <c r="G73" s="22">
        <v>4645.71</v>
      </c>
      <c r="H73" s="34">
        <v>0.6</v>
      </c>
      <c r="I73" s="23"/>
    </row>
    <row r="74" s="4" customFormat="1" ht="27" customHeight="1" spans="1:9">
      <c r="A74" s="18">
        <v>67</v>
      </c>
      <c r="B74" s="21" t="s">
        <v>145</v>
      </c>
      <c r="C74" s="21" t="s">
        <v>146</v>
      </c>
      <c r="D74" s="22">
        <v>51</v>
      </c>
      <c r="E74" s="34">
        <v>0</v>
      </c>
      <c r="F74" s="22">
        <v>24468.06</v>
      </c>
      <c r="G74" s="22">
        <v>14680.84</v>
      </c>
      <c r="H74" s="34">
        <v>0.6</v>
      </c>
      <c r="I74" s="23"/>
    </row>
    <row r="75" s="4" customFormat="1" ht="27" customHeight="1" spans="1:9">
      <c r="A75" s="18">
        <v>68</v>
      </c>
      <c r="B75" s="23" t="s">
        <v>147</v>
      </c>
      <c r="C75" s="23" t="s">
        <v>148</v>
      </c>
      <c r="D75" s="23">
        <v>1024</v>
      </c>
      <c r="E75" s="34">
        <v>0</v>
      </c>
      <c r="F75" s="23">
        <v>467981.89</v>
      </c>
      <c r="G75" s="23">
        <v>280789.13</v>
      </c>
      <c r="H75" s="34">
        <v>0.6</v>
      </c>
      <c r="I75" s="23"/>
    </row>
    <row r="76" s="4" customFormat="1" ht="27" customHeight="1" spans="1:9">
      <c r="A76" s="18">
        <v>69</v>
      </c>
      <c r="B76" s="21" t="s">
        <v>149</v>
      </c>
      <c r="C76" s="21" t="s">
        <v>150</v>
      </c>
      <c r="D76" s="22">
        <v>18</v>
      </c>
      <c r="E76" s="34">
        <v>0</v>
      </c>
      <c r="F76" s="22">
        <v>7888.2</v>
      </c>
      <c r="G76" s="22">
        <v>4732.92</v>
      </c>
      <c r="H76" s="34">
        <v>0.6</v>
      </c>
      <c r="I76" s="23"/>
    </row>
    <row r="77" s="4" customFormat="1" ht="27" customHeight="1" spans="1:9">
      <c r="A77" s="18">
        <v>70</v>
      </c>
      <c r="B77" s="23" t="s">
        <v>151</v>
      </c>
      <c r="C77" s="23" t="s">
        <v>152</v>
      </c>
      <c r="D77" s="23">
        <v>3</v>
      </c>
      <c r="E77" s="34">
        <v>0</v>
      </c>
      <c r="F77" s="23">
        <v>1212.93</v>
      </c>
      <c r="G77" s="23">
        <v>727.76</v>
      </c>
      <c r="H77" s="34">
        <v>0.6</v>
      </c>
      <c r="I77" s="23"/>
    </row>
    <row r="78" s="4" customFormat="1" ht="27" customHeight="1" spans="1:9">
      <c r="A78" s="18">
        <v>71</v>
      </c>
      <c r="B78" s="21" t="s">
        <v>153</v>
      </c>
      <c r="C78" s="21" t="s">
        <v>154</v>
      </c>
      <c r="D78" s="22">
        <v>1</v>
      </c>
      <c r="E78" s="34">
        <v>0</v>
      </c>
      <c r="F78" s="22">
        <v>464.28</v>
      </c>
      <c r="G78" s="22">
        <v>278.57</v>
      </c>
      <c r="H78" s="34">
        <v>0.6</v>
      </c>
      <c r="I78" s="23"/>
    </row>
    <row r="79" s="4" customFormat="1" ht="27" customHeight="1" spans="1:9">
      <c r="A79" s="18">
        <v>72</v>
      </c>
      <c r="B79" s="21" t="s">
        <v>155</v>
      </c>
      <c r="C79" s="21" t="s">
        <v>156</v>
      </c>
      <c r="D79" s="22">
        <v>4</v>
      </c>
      <c r="E79" s="34">
        <v>0</v>
      </c>
      <c r="F79" s="22">
        <v>1330.92</v>
      </c>
      <c r="G79" s="22">
        <v>798.55</v>
      </c>
      <c r="H79" s="34">
        <v>0.6</v>
      </c>
      <c r="I79" s="23"/>
    </row>
    <row r="80" s="4" customFormat="1" ht="27" customHeight="1" spans="1:9">
      <c r="A80" s="18">
        <v>73</v>
      </c>
      <c r="B80" s="21" t="s">
        <v>157</v>
      </c>
      <c r="C80" s="21" t="s">
        <v>158</v>
      </c>
      <c r="D80" s="22">
        <v>46</v>
      </c>
      <c r="E80" s="34">
        <v>0</v>
      </c>
      <c r="F80" s="22">
        <v>20421.32</v>
      </c>
      <c r="G80" s="22">
        <v>12252.79</v>
      </c>
      <c r="H80" s="34">
        <v>0.6</v>
      </c>
      <c r="I80" s="23"/>
    </row>
    <row r="81" s="4" customFormat="1" ht="27" customHeight="1" spans="1:9">
      <c r="A81" s="18">
        <v>74</v>
      </c>
      <c r="B81" s="22" t="s">
        <v>159</v>
      </c>
      <c r="C81" s="21" t="s">
        <v>160</v>
      </c>
      <c r="D81" s="22">
        <v>6</v>
      </c>
      <c r="E81" s="34">
        <v>0</v>
      </c>
      <c r="F81" s="22">
        <v>2898.99</v>
      </c>
      <c r="G81" s="22">
        <v>1739.39</v>
      </c>
      <c r="H81" s="34">
        <v>0.6</v>
      </c>
      <c r="I81" s="23"/>
    </row>
    <row r="82" s="4" customFormat="1" ht="27" customHeight="1" spans="1:9">
      <c r="A82" s="18">
        <v>75</v>
      </c>
      <c r="B82" s="21" t="s">
        <v>161</v>
      </c>
      <c r="C82" s="21" t="s">
        <v>162</v>
      </c>
      <c r="D82" s="22">
        <v>79</v>
      </c>
      <c r="E82" s="34">
        <v>0</v>
      </c>
      <c r="F82" s="22">
        <v>36820.32</v>
      </c>
      <c r="G82" s="22">
        <v>22092.19</v>
      </c>
      <c r="H82" s="34">
        <v>0.6</v>
      </c>
      <c r="I82" s="23"/>
    </row>
    <row r="83" s="4" customFormat="1" ht="27" customHeight="1" spans="1:9">
      <c r="A83" s="18">
        <v>76</v>
      </c>
      <c r="B83" s="21" t="s">
        <v>163</v>
      </c>
      <c r="C83" s="21" t="s">
        <v>164</v>
      </c>
      <c r="D83" s="22">
        <v>18</v>
      </c>
      <c r="E83" s="34">
        <v>0</v>
      </c>
      <c r="F83" s="22">
        <v>8899.29</v>
      </c>
      <c r="G83" s="22">
        <v>5339.57</v>
      </c>
      <c r="H83" s="34">
        <v>0.6</v>
      </c>
      <c r="I83" s="23"/>
    </row>
    <row r="84" s="4" customFormat="1" ht="27" customHeight="1" spans="1:9">
      <c r="A84" s="18">
        <v>77</v>
      </c>
      <c r="B84" s="21" t="s">
        <v>165</v>
      </c>
      <c r="C84" s="21" t="s">
        <v>166</v>
      </c>
      <c r="D84" s="22">
        <v>8</v>
      </c>
      <c r="E84" s="34">
        <v>0</v>
      </c>
      <c r="F84" s="22">
        <v>3520.8</v>
      </c>
      <c r="G84" s="22">
        <v>2112.48</v>
      </c>
      <c r="H84" s="34">
        <v>0.6</v>
      </c>
      <c r="I84" s="23"/>
    </row>
    <row r="85" s="4" customFormat="1" ht="27" customHeight="1" spans="1:9">
      <c r="A85" s="18">
        <v>78</v>
      </c>
      <c r="B85" s="21" t="s">
        <v>167</v>
      </c>
      <c r="C85" s="21" t="s">
        <v>168</v>
      </c>
      <c r="D85" s="22">
        <v>16</v>
      </c>
      <c r="E85" s="34">
        <v>0</v>
      </c>
      <c r="F85" s="22">
        <v>6603.27</v>
      </c>
      <c r="G85" s="22">
        <v>3961.96</v>
      </c>
      <c r="H85" s="34">
        <v>0.6</v>
      </c>
      <c r="I85" s="23"/>
    </row>
    <row r="86" s="4" customFormat="1" ht="27" customHeight="1" spans="1:9">
      <c r="A86" s="18">
        <v>79</v>
      </c>
      <c r="B86" s="21" t="s">
        <v>169</v>
      </c>
      <c r="C86" s="21" t="s">
        <v>170</v>
      </c>
      <c r="D86" s="22">
        <v>106</v>
      </c>
      <c r="E86" s="34">
        <v>0</v>
      </c>
      <c r="F86" s="22">
        <v>172384.22</v>
      </c>
      <c r="G86" s="22">
        <v>103430.53</v>
      </c>
      <c r="H86" s="34">
        <v>0.6</v>
      </c>
      <c r="I86" s="23"/>
    </row>
    <row r="87" s="4" customFormat="1" ht="27" customHeight="1" spans="1:9">
      <c r="A87" s="18">
        <v>80</v>
      </c>
      <c r="B87" s="21" t="s">
        <v>171</v>
      </c>
      <c r="C87" s="21" t="s">
        <v>172</v>
      </c>
      <c r="D87" s="22">
        <v>8</v>
      </c>
      <c r="E87" s="34">
        <v>0</v>
      </c>
      <c r="F87" s="22">
        <v>1232.4</v>
      </c>
      <c r="G87" s="22">
        <v>739.44</v>
      </c>
      <c r="H87" s="34">
        <v>0.6</v>
      </c>
      <c r="I87" s="23"/>
    </row>
    <row r="88" s="4" customFormat="1" ht="27" customHeight="1" spans="1:9">
      <c r="A88" s="18">
        <v>81</v>
      </c>
      <c r="B88" s="21" t="s">
        <v>173</v>
      </c>
      <c r="C88" s="21" t="s">
        <v>174</v>
      </c>
      <c r="D88" s="22">
        <v>14</v>
      </c>
      <c r="E88" s="34">
        <v>0</v>
      </c>
      <c r="F88" s="22">
        <v>6029.32</v>
      </c>
      <c r="G88" s="22">
        <v>3617.59</v>
      </c>
      <c r="H88" s="34">
        <v>0.6</v>
      </c>
      <c r="I88" s="23" t="s">
        <v>102</v>
      </c>
    </row>
    <row r="89" s="4" customFormat="1" ht="27" customHeight="1" spans="1:9">
      <c r="A89" s="18">
        <v>82</v>
      </c>
      <c r="B89" s="21" t="s">
        <v>175</v>
      </c>
      <c r="C89" s="21" t="s">
        <v>176</v>
      </c>
      <c r="D89" s="22">
        <v>15</v>
      </c>
      <c r="E89" s="34">
        <v>0</v>
      </c>
      <c r="F89" s="22">
        <v>7353.09</v>
      </c>
      <c r="G89" s="22">
        <v>4411.85</v>
      </c>
      <c r="H89" s="34">
        <v>0.6</v>
      </c>
      <c r="I89" s="23"/>
    </row>
    <row r="90" s="4" customFormat="1" ht="27" customHeight="1" spans="1:9">
      <c r="A90" s="18">
        <v>83</v>
      </c>
      <c r="B90" s="21" t="s">
        <v>177</v>
      </c>
      <c r="C90" s="21" t="s">
        <v>178</v>
      </c>
      <c r="D90" s="22">
        <v>45</v>
      </c>
      <c r="E90" s="34">
        <v>0</v>
      </c>
      <c r="F90" s="22">
        <v>20889.17</v>
      </c>
      <c r="G90" s="22">
        <v>12533.5</v>
      </c>
      <c r="H90" s="34">
        <v>0.6</v>
      </c>
      <c r="I90" s="23"/>
    </row>
    <row r="91" s="4" customFormat="1" ht="27" customHeight="1" spans="1:9">
      <c r="A91" s="18">
        <v>84</v>
      </c>
      <c r="B91" s="21" t="s">
        <v>179</v>
      </c>
      <c r="C91" s="21" t="s">
        <v>180</v>
      </c>
      <c r="D91" s="22">
        <v>19</v>
      </c>
      <c r="E91" s="34">
        <v>0</v>
      </c>
      <c r="F91" s="22">
        <v>8288.55</v>
      </c>
      <c r="G91" s="22">
        <v>4973.13</v>
      </c>
      <c r="H91" s="34">
        <v>0.6</v>
      </c>
      <c r="I91" s="23"/>
    </row>
    <row r="92" s="4" customFormat="1" ht="27" customHeight="1" spans="1:9">
      <c r="A92" s="18">
        <v>85</v>
      </c>
      <c r="B92" s="21" t="s">
        <v>181</v>
      </c>
      <c r="C92" s="21" t="s">
        <v>182</v>
      </c>
      <c r="D92" s="22">
        <v>16</v>
      </c>
      <c r="E92" s="34">
        <v>0</v>
      </c>
      <c r="F92" s="22">
        <v>9410.73</v>
      </c>
      <c r="G92" s="22">
        <v>5646.44</v>
      </c>
      <c r="H92" s="34">
        <v>0.6</v>
      </c>
      <c r="I92" s="23"/>
    </row>
    <row r="93" s="4" customFormat="1" ht="27" customHeight="1" spans="1:9">
      <c r="A93" s="18">
        <v>86</v>
      </c>
      <c r="B93" s="23" t="s">
        <v>183</v>
      </c>
      <c r="C93" s="23" t="s">
        <v>184</v>
      </c>
      <c r="D93" s="23">
        <v>11</v>
      </c>
      <c r="E93" s="34">
        <v>0</v>
      </c>
      <c r="F93" s="23">
        <v>4091.31</v>
      </c>
      <c r="G93" s="23">
        <v>2454.79</v>
      </c>
      <c r="H93" s="34">
        <v>0.6</v>
      </c>
      <c r="I93" s="23"/>
    </row>
    <row r="94" s="4" customFormat="1" ht="27" customHeight="1" spans="1:9">
      <c r="A94" s="18">
        <v>87</v>
      </c>
      <c r="B94" s="23" t="s">
        <v>185</v>
      </c>
      <c r="C94" s="23" t="s">
        <v>186</v>
      </c>
      <c r="D94" s="23">
        <v>138</v>
      </c>
      <c r="E94" s="34">
        <v>0</v>
      </c>
      <c r="F94" s="23">
        <v>55697.43</v>
      </c>
      <c r="G94" s="23">
        <v>18444.77</v>
      </c>
      <c r="H94" s="34">
        <v>0.6</v>
      </c>
      <c r="I94" s="23"/>
    </row>
    <row r="95" s="4" customFormat="1" ht="27" customHeight="1" spans="1:9">
      <c r="A95" s="18">
        <v>88</v>
      </c>
      <c r="B95" s="21" t="s">
        <v>187</v>
      </c>
      <c r="C95" s="21" t="s">
        <v>188</v>
      </c>
      <c r="D95" s="22">
        <v>2</v>
      </c>
      <c r="E95" s="34">
        <v>0</v>
      </c>
      <c r="F95" s="22">
        <v>915</v>
      </c>
      <c r="G95" s="22">
        <v>549</v>
      </c>
      <c r="H95" s="34">
        <v>0.6</v>
      </c>
      <c r="I95" s="23"/>
    </row>
    <row r="96" s="4" customFormat="1" ht="27" customHeight="1" spans="1:9">
      <c r="A96" s="18">
        <v>89</v>
      </c>
      <c r="B96" s="21" t="s">
        <v>189</v>
      </c>
      <c r="C96" s="21" t="s">
        <v>190</v>
      </c>
      <c r="D96" s="22">
        <v>4</v>
      </c>
      <c r="E96" s="34">
        <v>0</v>
      </c>
      <c r="F96" s="22">
        <v>1824.78</v>
      </c>
      <c r="G96" s="22">
        <v>1094.87</v>
      </c>
      <c r="H96" s="34">
        <v>0.6</v>
      </c>
      <c r="I96" s="23"/>
    </row>
    <row r="97" s="4" customFormat="1" ht="27" customHeight="1" spans="1:9">
      <c r="A97" s="18">
        <v>90</v>
      </c>
      <c r="B97" s="21" t="s">
        <v>191</v>
      </c>
      <c r="C97" s="21" t="s">
        <v>192</v>
      </c>
      <c r="D97" s="22">
        <v>2</v>
      </c>
      <c r="E97" s="34">
        <v>0</v>
      </c>
      <c r="F97" s="22">
        <v>300.48</v>
      </c>
      <c r="G97" s="22">
        <v>180.29</v>
      </c>
      <c r="H97" s="34">
        <v>0.6</v>
      </c>
      <c r="I97" s="23"/>
    </row>
    <row r="98" s="4" customFormat="1" ht="27" customHeight="1" spans="1:9">
      <c r="A98" s="18">
        <v>91</v>
      </c>
      <c r="B98" s="21" t="s">
        <v>193</v>
      </c>
      <c r="C98" s="21" t="s">
        <v>194</v>
      </c>
      <c r="D98" s="22">
        <v>6</v>
      </c>
      <c r="E98" s="34">
        <v>0</v>
      </c>
      <c r="F98" s="22">
        <v>2819.55</v>
      </c>
      <c r="G98" s="22">
        <v>1691.73</v>
      </c>
      <c r="H98" s="34">
        <v>0.6</v>
      </c>
      <c r="I98" s="23"/>
    </row>
    <row r="99" s="4" customFormat="1" ht="27" customHeight="1" spans="1:9">
      <c r="A99" s="18">
        <v>92</v>
      </c>
      <c r="B99" s="21" t="s">
        <v>195</v>
      </c>
      <c r="C99" s="21" t="s">
        <v>196</v>
      </c>
      <c r="D99" s="22">
        <v>2</v>
      </c>
      <c r="E99" s="34">
        <v>0</v>
      </c>
      <c r="F99" s="22">
        <v>840.57</v>
      </c>
      <c r="G99" s="22">
        <v>504.34</v>
      </c>
      <c r="H99" s="34">
        <v>0.6</v>
      </c>
      <c r="I99" s="23"/>
    </row>
    <row r="100" s="4" customFormat="1" ht="27" customHeight="1" spans="1:9">
      <c r="A100" s="18">
        <v>93</v>
      </c>
      <c r="B100" s="21" t="s">
        <v>197</v>
      </c>
      <c r="C100" s="21" t="s">
        <v>198</v>
      </c>
      <c r="D100" s="22">
        <v>7</v>
      </c>
      <c r="E100" s="34">
        <v>0</v>
      </c>
      <c r="F100" s="22">
        <v>3080.7</v>
      </c>
      <c r="G100" s="22">
        <v>1848.42</v>
      </c>
      <c r="H100" s="34">
        <v>0.6</v>
      </c>
      <c r="I100" s="23"/>
    </row>
    <row r="101" s="4" customFormat="1" ht="27" customHeight="1" spans="1:8">
      <c r="A101" s="6"/>
      <c r="B101"/>
      <c r="C101" s="41"/>
      <c r="D101" s="42"/>
      <c r="E101" s="44"/>
      <c r="F101" s="42"/>
      <c r="G101" s="42"/>
      <c r="H101" s="44"/>
    </row>
    <row r="102" s="4" customFormat="1" ht="27" customHeight="1" spans="1:8">
      <c r="A102" s="6"/>
      <c r="B102"/>
      <c r="C102" s="41"/>
      <c r="D102" s="42"/>
      <c r="E102" s="44"/>
      <c r="F102" s="42"/>
      <c r="G102" s="42"/>
      <c r="H102" s="44"/>
    </row>
    <row r="103" s="4" customFormat="1" ht="27" customHeight="1" spans="1:8">
      <c r="A103" s="6"/>
      <c r="B103"/>
      <c r="C103" s="41"/>
      <c r="D103" s="42"/>
      <c r="E103" s="44"/>
      <c r="F103" s="42"/>
      <c r="G103" s="42"/>
      <c r="H103" s="44"/>
    </row>
    <row r="104" s="4" customFormat="1" ht="27" customHeight="1" spans="1:9">
      <c r="A104" s="3"/>
      <c r="B104" s="6"/>
      <c r="C104" s="3"/>
      <c r="D104" s="7"/>
      <c r="E104" s="8"/>
      <c r="F104" s="9"/>
      <c r="G104" s="9"/>
      <c r="H104" s="10"/>
      <c r="I104" s="7"/>
    </row>
    <row r="105" s="5" customFormat="1" ht="27" customHeight="1" spans="1:9">
      <c r="A105" s="3"/>
      <c r="B105" s="6"/>
      <c r="C105" s="3"/>
      <c r="D105" s="7"/>
      <c r="E105" s="8"/>
      <c r="F105" s="9"/>
      <c r="G105" s="9"/>
      <c r="H105" s="10"/>
      <c r="I105" s="7"/>
    </row>
    <row r="106" s="5" customFormat="1" ht="27" customHeight="1" spans="1:9">
      <c r="A106" s="3"/>
      <c r="B106" s="6"/>
      <c r="C106" s="3"/>
      <c r="D106" s="7"/>
      <c r="E106" s="8"/>
      <c r="F106" s="9"/>
      <c r="G106" s="9"/>
      <c r="H106" s="10"/>
      <c r="I106" s="7"/>
    </row>
    <row r="107" s="5" customFormat="1" ht="27" customHeight="1" spans="1:9">
      <c r="A107" s="3"/>
      <c r="B107" s="6"/>
      <c r="C107" s="3"/>
      <c r="D107" s="7"/>
      <c r="E107" s="8"/>
      <c r="F107" s="9"/>
      <c r="G107" s="9"/>
      <c r="H107" s="10"/>
      <c r="I107" s="7"/>
    </row>
    <row r="108" s="5" customFormat="1" ht="27" customHeight="1" spans="1:9">
      <c r="A108" s="3"/>
      <c r="B108" s="6"/>
      <c r="C108" s="3"/>
      <c r="D108" s="7"/>
      <c r="E108" s="8"/>
      <c r="F108" s="9"/>
      <c r="G108" s="9"/>
      <c r="H108" s="10"/>
      <c r="I108" s="7"/>
    </row>
    <row r="109" s="5" customFormat="1" ht="27" customHeight="1" spans="1:9">
      <c r="A109" s="3"/>
      <c r="B109" s="6"/>
      <c r="C109" s="3"/>
      <c r="D109" s="7"/>
      <c r="E109" s="8"/>
      <c r="F109" s="9"/>
      <c r="G109" s="9"/>
      <c r="H109" s="10"/>
      <c r="I109" s="7"/>
    </row>
    <row r="110" ht="27" customHeight="1"/>
    <row r="111" ht="27" customHeight="1"/>
    <row r="112" ht="27" customHeight="1"/>
    <row r="113" ht="27" customHeight="1"/>
    <row r="114" ht="27" customHeight="1"/>
    <row r="115" ht="27" customHeight="1"/>
    <row r="116" ht="27" customHeight="1"/>
    <row r="117" ht="27" customHeight="1"/>
    <row r="118" ht="27" customHeight="1"/>
    <row r="119" ht="27" customHeight="1"/>
    <row r="120" ht="27" customHeight="1"/>
    <row r="121" ht="27" customHeight="1"/>
    <row r="122" ht="27" customHeight="1"/>
    <row r="123" ht="27" customHeight="1"/>
    <row r="124" ht="27" customHeight="1"/>
    <row r="125" ht="27" customHeight="1"/>
    <row r="126" ht="27" customHeight="1"/>
    <row r="127" ht="27" customHeight="1"/>
    <row r="128" ht="27" customHeight="1"/>
    <row r="129" ht="27" customHeight="1"/>
    <row r="130" ht="27" customHeight="1"/>
  </sheetData>
  <mergeCells count="11">
    <mergeCell ref="A1:I1"/>
    <mergeCell ref="A2:C2"/>
    <mergeCell ref="A4:A7"/>
    <mergeCell ref="B4:B7"/>
    <mergeCell ref="C4:C7"/>
    <mergeCell ref="D4:D7"/>
    <mergeCell ref="E4:E7"/>
    <mergeCell ref="F4:F7"/>
    <mergeCell ref="G4:G7"/>
    <mergeCell ref="H4:H7"/>
    <mergeCell ref="I4:I7"/>
  </mergeCells>
  <conditionalFormatting sqref="B8:B100">
    <cfRule type="expression" dxfId="0" priority="2">
      <formula>AND(SUMPRODUCT(IFERROR(1*(($B$8:$B$100&amp;"x")=(B8&amp;"x")),0))&gt;1,NOT(ISBLANK(B8)))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Q圆圆</cp:lastModifiedBy>
  <dcterms:created xsi:type="dcterms:W3CDTF">2023-05-12T19:15:00Z</dcterms:created>
  <dcterms:modified xsi:type="dcterms:W3CDTF">2025-10-23T16:20:09Z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C817E0E585C74D30A08B814D69AA7D94_12</vt:lpwstr>
  </property>
</Properties>
</file>